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<sst xmlns="http://schemas.openxmlformats.org/spreadsheetml/2006/main" count="57" uniqueCount="51">
  <si>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</si>
  <si>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</si>
  <si>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</si>
  <si>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</si>
  <si>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</si>
  <si>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</si>
  <si>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</si>
  <si>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</si>
  <si>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</si>
  <si>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</si>
  <si>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</si>
  <si>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</si>
  <si>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</si>
  <si>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</si>
  <si>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</si>
  <si>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</si>
  <si>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</si>
  <si>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</si>
  <si>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</si>
  <si>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</si>
  <si>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</si>
  <si>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</si>
  <si>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</si>
  <si>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</si>
  <si>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</si>
  <si>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</si>
  <si>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</si>
  <si>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</si>
  <si>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</si>
  <si>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</si>
  <si>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</si>
  <si>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</si>
  <si>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</si>
  <si>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</si>
  <si>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</si>
  <si>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</si>
  <si>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</si>
  <si>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41/2008</t>
  </si>
  <si>
    <t>Салат витаминный с маслом растительным /1-ый вариант/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</si>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</sst>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H28" sqref="H28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6" t="s">
        <v>23</v>
      </c>
      <c r="C1" s="47"/>
      <c r="D1" s="48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28</v>
      </c>
      <c r="D4" s="11" t="s">
        <v>29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30</v>
      </c>
      <c r="D5" s="8" t="s">
        <v>31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33</v>
      </c>
      <c r="C6" s="1" t="s">
        <v>32</v>
      </c>
      <c r="D6" s="8" t="s">
        <v>34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35</v>
      </c>
      <c r="D7" s="8" t="s">
        <v>36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49</v>
      </c>
      <c r="C8" s="22" t="s">
        <v>20</v>
      </c>
      <c r="D8" s="22" t="s">
        <v>26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48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9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37</v>
      </c>
      <c r="D12" s="28" t="s">
        <v>38</v>
      </c>
      <c r="E12" s="19">
        <v>100</v>
      </c>
      <c r="F12" s="6"/>
      <c r="G12" s="4">
        <v>90</v>
      </c>
      <c r="H12" s="4">
        <v>1.2</v>
      </c>
      <c r="I12" s="4">
        <v>5.2</v>
      </c>
      <c r="J12" s="18">
        <v>9.5</v>
      </c>
    </row>
    <row r="13" spans="1:10" ht="30" x14ac:dyDescent="0.25">
      <c r="A13" s="27" t="s">
        <v>12</v>
      </c>
      <c r="B13" s="22" t="s">
        <v>14</v>
      </c>
      <c r="C13" s="22" t="s">
        <v>39</v>
      </c>
      <c r="D13" s="11" t="s">
        <v>40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41</v>
      </c>
      <c r="D14" s="8" t="s">
        <v>42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33</v>
      </c>
      <c r="C15" s="1" t="s">
        <v>43</v>
      </c>
      <c r="D15" s="8" t="s">
        <v>44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45</v>
      </c>
      <c r="D16" s="8" t="s">
        <v>46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25</v>
      </c>
      <c r="C18" s="5" t="s">
        <v>20</v>
      </c>
      <c r="D18" s="8" t="s">
        <v>27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50</v>
      </c>
      <c r="C19" s="34" t="s">
        <v>20</v>
      </c>
      <c r="D19" s="12" t="s">
        <v>47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48</v>
      </c>
      <c r="C21" s="34"/>
      <c r="D21" s="12"/>
      <c r="E21" s="44">
        <f>SUM(E12:E19)</f>
        <v>840</v>
      </c>
      <c r="F21" s="44"/>
      <c r="G21" s="44">
        <f t="shared" ref="G21:J21" si="1">SUM(G12:G19)</f>
        <v>776</v>
      </c>
      <c r="H21" s="44">
        <f t="shared" si="1"/>
        <v>25.92</v>
      </c>
      <c r="I21" s="44">
        <f t="shared" si="1"/>
        <v>26.690000000000008</v>
      </c>
      <c r="J21" s="50">
        <f t="shared" si="1"/>
        <v>111.18</v>
      </c>
    </row>
    <row r="22" spans="1:10" ht="15.75" thickBot="1" x14ac:dyDescent="0.3">
      <c r="A22" s="9"/>
      <c r="B22" s="21"/>
      <c r="C22" s="21"/>
      <c r="D22" s="10"/>
      <c r="E22" s="16"/>
      <c r="F22" s="25">
        <v>145.30000000000001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2023-12-01T08:59:23Z</dcterms:modified>
</cp:coreProperties>
</file>